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lbccloudadcroydongov-my.sharepoint.com/personal/2007189_croydon_gov_uk/Documents/Documents/CH/CH Network/"/>
    </mc:Choice>
  </mc:AlternateContent>
  <xr:revisionPtr revIDLastSave="108" documentId="8_{7E88D095-663E-4404-8C82-5F51E31A9310}" xr6:coauthVersionLast="47" xr6:coauthVersionMax="47" xr10:uidLastSave="{37664E32-BE91-4719-B382-3262D5404411}"/>
  <bookViews>
    <workbookView xWindow="-110" yWindow="-110" windowWidth="19420" windowHeight="11620" xr2:uid="{00000000-000D-0000-FFFF-FFFF00000000}"/>
  </bookViews>
  <sheets>
    <sheet name="Venues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<sst xmlns="http://schemas.openxmlformats.org/spreadsheetml/2006/main" count="139" uniqueCount="95">
  <si>
    <t>Venue name</t>
  </si>
  <si>
    <t>Location</t>
  </si>
  <si>
    <t>Description of space(s)</t>
  </si>
  <si>
    <t>Additional resources available</t>
  </si>
  <si>
    <t>Hire rate</t>
  </si>
  <si>
    <t>Heating</t>
  </si>
  <si>
    <t>Cooking facilities</t>
  </si>
  <si>
    <t>Tea &amp; Coffee facilities</t>
  </si>
  <si>
    <t>Accessible toilets</t>
  </si>
  <si>
    <t>Parking Info</t>
  </si>
  <si>
    <t>Step-free access</t>
  </si>
  <si>
    <t>Website</t>
  </si>
  <si>
    <t>Contact information</t>
  </si>
  <si>
    <t>South Norwood</t>
  </si>
  <si>
    <t>1) 75-seat theatre
2) Dance studio
3) Green room (rehearsal/meeting space)</t>
  </si>
  <si>
    <t>Tables, chairs, flip charts, pianos, keyboard, music system</t>
  </si>
  <si>
    <t>1) Theatre = £25.00 per hour
2) Dance studio = £20 per hour
3) Green room = £20.00 per hour
Further reductions potentially available on case by case basis</t>
  </si>
  <si>
    <t>Yes</t>
  </si>
  <si>
    <t>No</t>
  </si>
  <si>
    <t xml:space="preserve">Yes, 3 spaces at neighbouring primary school available outside of school time only. </t>
  </si>
  <si>
    <t xml:space="preserve">Yes = Green Room &amp; Theatre
No = dance studio </t>
  </si>
  <si>
    <t>https://www.cyto.org.uk/our-spaces</t>
  </si>
  <si>
    <t>andrewmacpherson@cyto.org.uk; david@davidpage.org; 
020 8655 1098</t>
  </si>
  <si>
    <t>Upper Norwood</t>
  </si>
  <si>
    <t>1) 120-seat Hall
2) 500-seat Church</t>
  </si>
  <si>
    <t>Tables, chairs, speakers</t>
  </si>
  <si>
    <t>From £45 per hour</t>
  </si>
  <si>
    <t>Yes, free on street parking</t>
  </si>
  <si>
    <t>https://www.sjun.org.uk/contact</t>
  </si>
  <si>
    <t>facilities@sjun.org.uk / 020 8771 6686</t>
  </si>
  <si>
    <t>1) Main hall/stage (400 people)
2) Gallery cafe/exhibition space (150 people)
3) assembly room (60 people)
4) society room (100 people)
5) living room (30)</t>
  </si>
  <si>
    <t>Microphones available but technician required for any sound; tables, chairs</t>
  </si>
  <si>
    <t xml:space="preserve">Depends on time and day. Please contact bookings team at: bookings@stanleyarts.org        </t>
  </si>
  <si>
    <t>Yes + 1 on-site cafe</t>
  </si>
  <si>
    <t>Yes, 1 space at Harris Academy subject to booking</t>
  </si>
  <si>
    <t>Yes = Main hall/stage; gallery cafe; society room; living room
No = Assembly room</t>
  </si>
  <si>
    <t>https://stanleyarts.org/venue-hire/</t>
  </si>
  <si>
    <t>Shirley</t>
  </si>
  <si>
    <t>AED, cleaning stores, hotel style safe, two shower rooms, overhead projector.  Outdoor activities accessible via third party provider, including: paddleboarding, kayaking, improvised raft building, archery, air rifle, tomahawk, bushcraft, pioneering, scavenger trails, wellbeing glades, fire pit and woodland camping areas.  Indoor bunk room accommodation currently under construction (spring 2025).</t>
  </si>
  <si>
    <t>Mon - Fri (up to 4 hours): £95.00.                          Mon - Fri (up to 10 hours): £155.00.                                                                          Overnight Mon - Fri (up to 24 hrs): £270.00.                                                       Sat / Sun (up to 4 hours): £115.00.  Sat / Sun (up to 10 hours): £215.00.                                                           One night weekend stay: £470.00.                            Two night weekend stay: £530.00.
No further discounts available</t>
  </si>
  <si>
    <t xml:space="preserve">www.croydonscouting.org.uk </t>
  </si>
  <si>
    <t>Bookings@pinewoodscoutcentre.org.uk</t>
  </si>
  <si>
    <t>West Croydon</t>
  </si>
  <si>
    <t>Church Hall (high ceilings)</t>
  </si>
  <si>
    <t>approx 100 chairs with 10 Gopak tables</t>
  </si>
  <si>
    <t>£40 per hour for one-off hires with a £100 cash deposit, negotiable for regular hirers.</t>
  </si>
  <si>
    <t>There is paid on-street parking available outside, with single-yellow lines on Coventry Road.</t>
  </si>
  <si>
    <t>https://www.stmarkssouthnorwood.org.uk/church-hall/</t>
  </si>
  <si>
    <t>Jan Dumbrill, Hall Secretary, 0208 653 0447, thedumbrills@hotmail.co.uk</t>
  </si>
  <si>
    <t>Air conditioning</t>
  </si>
  <si>
    <t>Tea &amp; coffee facilities</t>
  </si>
  <si>
    <t>Parking</t>
  </si>
  <si>
    <t>Accessible parking</t>
  </si>
  <si>
    <t>Accessible toilet</t>
  </si>
  <si>
    <t>Partial step-free access</t>
  </si>
  <si>
    <r>
      <t xml:space="preserve">St Michael and All Angels with St James,                                     </t>
    </r>
    <r>
      <rPr>
        <sz val="12"/>
        <color rgb="FF000000"/>
        <rFont val="Aptos Display"/>
        <family val="2"/>
      </rPr>
      <t>Albert Road, SE25 4JE</t>
    </r>
  </si>
  <si>
    <r>
      <t xml:space="preserve">The Shoestring Theatre, 
</t>
    </r>
    <r>
      <rPr>
        <sz val="12"/>
        <color rgb="FF000000"/>
        <rFont val="Aptos Display"/>
        <family val="2"/>
      </rPr>
      <t>Oakley Rd, South Norwood, SE25 4XG</t>
    </r>
  </si>
  <si>
    <r>
      <t xml:space="preserve">St John The Evangelist Upper Norwood – Parish Hall, 
</t>
    </r>
    <r>
      <rPr>
        <sz val="12"/>
        <color rgb="FF000000"/>
        <rFont val="Aptos Display"/>
        <family val="2"/>
      </rPr>
      <t xml:space="preserve">Sylvan Road, London SE19 2RX </t>
    </r>
  </si>
  <si>
    <r>
      <t xml:space="preserve">Stanley Arts,
</t>
    </r>
    <r>
      <rPr>
        <sz val="12"/>
        <color rgb="FF000000"/>
        <rFont val="Aptos Display"/>
        <family val="2"/>
      </rPr>
      <t>12 South Norwood Hill, London SE25 6AB</t>
    </r>
  </si>
  <si>
    <r>
      <rPr>
        <sz val="12"/>
        <color rgb="FF000000"/>
        <rFont val="Aptos Display"/>
        <family val="2"/>
      </rPr>
      <t xml:space="preserve">020 8251 0184, Learning Manager is:  Foteini Athanasiadou </t>
    </r>
    <r>
      <rPr>
        <u/>
        <sz val="12"/>
        <color rgb="FF000000"/>
        <rFont val="Aptos Display"/>
        <family val="2"/>
      </rPr>
      <t>foteini@stanleyarts.org</t>
    </r>
  </si>
  <si>
    <r>
      <t xml:space="preserve">Pinewood Scout Centre,
</t>
    </r>
    <r>
      <rPr>
        <sz val="12"/>
        <color rgb="FF000000"/>
        <rFont val="Aptos Display"/>
        <family val="2"/>
      </rPr>
      <t>Shirley Church Road, CR0 5AJ</t>
    </r>
  </si>
  <si>
    <r>
      <t xml:space="preserve">Tollers Community Centre,      </t>
    </r>
    <r>
      <rPr>
        <sz val="12"/>
        <color rgb="FF000000"/>
        <rFont val="Aptos Display"/>
        <family val="2"/>
      </rPr>
      <t xml:space="preserve"> 23 Jutland Gardens, Goodenough way old coulsdon, CR5 1DW</t>
    </r>
  </si>
  <si>
    <t>Old Coulsdon</t>
  </si>
  <si>
    <t>Six x 6 folding tables, 30 chairs, TV on stand, Projector</t>
  </si>
  <si>
    <t>£30 per hour;
Local residents (birthday parties etc): £20 per hour;                                                                           Non profit/free to residents/attendees: no charge 
Charities offering free services: no charge</t>
  </si>
  <si>
    <t>Free parking locally</t>
  </si>
  <si>
    <t>https://communityattollers.co.uk/</t>
  </si>
  <si>
    <t xml:space="preserve">Connect@communityattollers.co.uk
</t>
  </si>
  <si>
    <r>
      <t xml:space="preserve">Croydon Voluntary Action,
</t>
    </r>
    <r>
      <rPr>
        <sz val="12"/>
        <color rgb="FF000000"/>
        <rFont val="Aptos Display"/>
        <family val="2"/>
      </rPr>
      <t>82 London Road
CR0 2TB</t>
    </r>
  </si>
  <si>
    <t>Croydon Wide</t>
  </si>
  <si>
    <t>Tables and chair in all areas
The training room has a ceiling projector and we have another projector for the Conference Hall</t>
  </si>
  <si>
    <t>Various rates on four hourly bookings please go to https://cvalive.org.uk/venue-hire/</t>
  </si>
  <si>
    <t>At London Road we have a conference hall (80), a training room (20), small meeting room (12)
We also run Waterside which has a Pavillion Hall (80), Large room (60) and Green room (30)               Sundays are busy with Church groups and we have regular hirers throughout the week.</t>
  </si>
  <si>
    <t>There is pay &amp; display at London Road, and street parking at Waterside.</t>
  </si>
  <si>
    <t>Yes, London Road is street level and Waterside has a few steps</t>
  </si>
  <si>
    <t>https://cvalive.org.uk/venue-hire/</t>
  </si>
  <si>
    <t>Bookings need to be made via: https://cvalive.org.uk/venue-hire/</t>
  </si>
  <si>
    <t>Main Hall max 60 people
Meeting room 6-8 max people. Hours of use 9am - 8.30pm (close at 9.pm due to residential location) no alcohol on premises.  Wednesday fully booked at present regular bookings.</t>
  </si>
  <si>
    <t>Hire includes 70-person hall, kitchen, meeting room, large lawn area and 6.5 acres of enclosed woodland.</t>
  </si>
  <si>
    <r>
      <rPr>
        <b/>
        <sz val="12"/>
        <color rgb="FF000000"/>
        <rFont val="Aptos Display"/>
        <family val="2"/>
      </rPr>
      <t>New Addington Pathfinders Hub,</t>
    </r>
    <r>
      <rPr>
        <sz val="12"/>
        <color rgb="FF000000"/>
        <rFont val="Aptos Display"/>
        <family val="2"/>
      </rPr>
      <t xml:space="preserve">
120, Central Parade, New Addington Croydon, Surrey CR0 0JX</t>
    </r>
  </si>
  <si>
    <t>New Addington</t>
  </si>
  <si>
    <t>Tables, chairs, tv for presentations only, wifi.</t>
  </si>
  <si>
    <t>Each hire is charged according to their needs and our discretion.</t>
  </si>
  <si>
    <t>Small bright warm room, seats up to 30. Small office space for private 1-1 meeting, Basic kitchen (no cooker) disabled w/c, and aircon. Tuesday/Wednesday and Friday are not available during the day but are in the evenings.</t>
  </si>
  <si>
    <t>There is a public car park adjacent to our building</t>
  </si>
  <si>
    <t>No website</t>
  </si>
  <si>
    <t>email for availability - n.a.pathfinders@hotmail.co.uk with a short introduction to your organisation.</t>
  </si>
  <si>
    <t>Thornton Heath</t>
  </si>
  <si>
    <t xml:space="preserve">Tea, coffee and water provided. Two toilets (unfortunately not yet fully accessible) Small stage for performances. Natural light. High ceiling can accommodate larger projects, such as set designs. A frames and hanging space for exhibitions. </t>
  </si>
  <si>
    <t xml:space="preserve">Open plan space, with or without desks/work benches. Ideal for art/craft workshops, meetings, spoken word events and exhibitions. Shutter door can fit large stage designs through. Work benches/desks for up to 10 people working individually or if desks/benches put together up to 15 people. Seating for up to 30 people, standing up to 40 people. Desks and work benches can be put away to create a completely open space.                                          Not available on Sundays between 8am - 3pm. Can only accommodate music projects on Saturdays during the day. </t>
  </si>
  <si>
    <t>£35 per hour - Full day and block booking discount available
Registered Charity rate - £25 per hour, full day and block booking discount also available</t>
  </si>
  <si>
    <t>We don't have onsite parking available during Monday - Friday until after 7pm.            On road parking is free but space is really limited.</t>
  </si>
  <si>
    <t>We currently do not have step free access.</t>
  </si>
  <si>
    <t>Contact: Alex Newman
T: 07930329411
E: aureliaartstudiosuk@gmail.com</t>
  </si>
  <si>
    <r>
      <rPr>
        <b/>
        <sz val="12"/>
        <color rgb="FF000000"/>
        <rFont val="Aptos Display"/>
        <family val="2"/>
      </rPr>
      <t>Aurelia Art Studios,</t>
    </r>
    <r>
      <rPr>
        <sz val="12"/>
        <color rgb="FF000000"/>
        <rFont val="Aptos Display"/>
        <family val="2"/>
      </rPr>
      <t xml:space="preserve">
125 Aurelia Road
Croydon
CR0 3BF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</si>
</sst>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 Display"/>
    </font>
    <font>
      <sz val="12"/>
      <color rgb="FF000000"/>
      <name val="Aptos Display"/>
    </font>
    <font>
      <sz val="11"/>
      <color rgb="FF000000"/>
      <name val="Aptos Display"/>
    </font>
    <font>
      <sz val="11"/>
      <color rgb="FF000000"/>
      <name val="Calibri"/>
      <family val="2"/>
      <scheme val="minor"/>
    </font>
    <font>
      <sz val="12"/>
      <color rgb="FF000000"/>
      <name val="Aptos Display"/>
      <family val="2"/>
    </font>
    <font>
      <b/>
      <sz val="12"/>
      <color rgb="FF000000"/>
      <name val="Aptos Display"/>
      <family val="2"/>
    </font>
    <font>
      <u/>
      <sz val="12"/>
      <color rgb="FF000000"/>
      <name val="Aptos Display"/>
      <family val="2"/>
    </font>
    <font>
      <sz val="11"/>
      <color rgb="FF000000"/>
      <name val="Aptos Display"/>
      <family val="2"/>
    </font>
    <font>
      <sz val="12"/>
      <color theme="0"/>
      <name val="Aptos Display"/>
      <family val="2"/>
    </font>
    <font>
      <u/>
      <sz val="12"/>
      <color theme="10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8" fillId="3" borderId="1" xfId="1" applyFont="1" applyFill="1" applyBorder="1" applyAlignment="1">
      <alignment vertical="top" wrapText="1"/>
    </xf>
    <xf numFmtId="0" fontId="8" fillId="3" borderId="1" xfId="1" applyFont="1" applyFill="1" applyBorder="1" applyAlignment="1">
      <alignment vertical="top"/>
    </xf>
    <xf numFmtId="0" fontId="11" fillId="3" borderId="2" xfId="1" applyFont="1" applyFill="1" applyBorder="1" applyAlignment="1">
      <alignment vertical="top" wrapText="1"/>
    </xf>
    <xf numFmtId="0" fontId="11" fillId="3" borderId="1" xfId="1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5" fillId="3" borderId="1" xfId="0" applyNumberFormat="1" applyFont="1" applyFill="1" applyBorder="1" applyAlignment="1">
      <alignment vertical="top" wrapText="1"/>
    </xf>
    <xf numFmtId="0" fontId="5" fillId="3" borderId="3" xfId="0" applyNumberFormat="1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16">
    <dxf>
      <font>
        <color rgb="FF000000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00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00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00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00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00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</dxf>
    <dxf>
      <border>
        <bottom style="thin">
          <color rgb="FF000000"/>
        </bottom>
      </border>
    </dxf>
    <dxf>
      <font>
        <sz val="12"/>
        <color theme="0"/>
        <name val="Aptos Display"/>
      </font>
      <fill>
        <patternFill patternType="solid">
          <fgColor indexed="64"/>
          <bgColor theme="1"/>
        </patternFill>
      </fill>
      <alignment horizontal="general" vertical="top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Light16"/>
  <colors>
    <mruColors>
      <color rgb="FFFDFF96"/>
      <color rgb="FFFAFFC4"/>
      <color rgb="FFEBF7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M15" totalsRowShown="0" headerRowDxfId="15" dataDxfId="13" headerRowBorderDxfId="14">
  <autoFilter ref="A1:M15" xr:uid="{00000000-0009-0000-0100-000001000000}"/>
  <tableColumns count="13">
    <tableColumn id="10" xr3:uid="{00000000-0010-0000-0000-00000A000000}" name="Venue name" dataDxfId="12"/>
    <tableColumn id="1" xr3:uid="{2DAAB59F-8C78-4A78-B3E0-810B791FA9DC}" name="Location" dataDxfId="11"/>
    <tableColumn id="11" xr3:uid="{00000000-0010-0000-0000-00000B000000}" name="Description of space(s)" dataDxfId="10"/>
    <tableColumn id="14" xr3:uid="{00000000-0010-0000-0000-00000E000000}" name="Additional resources available" dataDxfId="9"/>
    <tableColumn id="15" xr3:uid="{00000000-0010-0000-0000-00000F000000}" name="Hire rate" dataDxfId="8"/>
    <tableColumn id="6" xr3:uid="{42EA472F-D825-45C9-8915-864F281C6AE0}" name="Heating" dataDxfId="7"/>
    <tableColumn id="5" xr3:uid="{2A6D9021-3CC5-4A3F-BD3C-52F690EA52C4}" name="Cooking facilities" dataDxfId="6"/>
    <tableColumn id="4" xr3:uid="{AA23F99C-9339-453E-98F1-79F2E2572DBC}" name="Tea &amp; Coffee facilities" dataDxfId="5"/>
    <tableColumn id="2" xr3:uid="{306DD32B-8E74-440E-9227-30549FFC0365}" name="Accessible toilets" dataDxfId="4"/>
    <tableColumn id="12" xr3:uid="{00000000-0010-0000-0000-00000C000000}" name="Parking Info" dataDxfId="3"/>
    <tableColumn id="3" xr3:uid="{3C963572-CA25-4AD2-B3C6-F94C132560BA}" name="Step-free access" dataDxfId="2"/>
    <tableColumn id="16" xr3:uid="{00000000-0010-0000-0000-000010000000}" name="Website" dataDxfId="1"/>
    <tableColumn id="17" xr3:uid="{00000000-0010-0000-0000-000011000000}" name="Contact information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attollers.co.uk/" TargetMode="External"/><Relationship Id="rId3" Type="http://schemas.openxmlformats.org/officeDocument/2006/relationships/hyperlink" Target="mailto:facilities@sjun.org.uk%20/%20020%208771%206686" TargetMode="External"/><Relationship Id="rId7" Type="http://schemas.openxmlformats.org/officeDocument/2006/relationships/hyperlink" Target="https://www.stmarkssouthnorwood.org.uk/church-hall/" TargetMode="External"/><Relationship Id="rId12" Type="http://schemas.openxmlformats.org/officeDocument/2006/relationships/table" Target="../tables/table1.xml"/><Relationship Id="rId2" Type="http://schemas.openxmlformats.org/officeDocument/2006/relationships/hyperlink" Target="https://www.sjun.org.uk/contact" TargetMode="External"/><Relationship Id="rId1" Type="http://schemas.openxmlformats.org/officeDocument/2006/relationships/hyperlink" Target="https://www.cyto.org.uk/our-spaces" TargetMode="External"/><Relationship Id="rId6" Type="http://schemas.openxmlformats.org/officeDocument/2006/relationships/hyperlink" Target="http://www.croydonscouting.org.uk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tanleyarts.org/venue-hire/" TargetMode="External"/><Relationship Id="rId10" Type="http://schemas.openxmlformats.org/officeDocument/2006/relationships/hyperlink" Target="https://cvalive.org.uk/venue-hire/" TargetMode="External"/><Relationship Id="rId4" Type="http://schemas.openxmlformats.org/officeDocument/2006/relationships/hyperlink" Target="mailto:Bookings@pinewoodscoutcentre.org.uk" TargetMode="External"/><Relationship Id="rId9" Type="http://schemas.openxmlformats.org/officeDocument/2006/relationships/hyperlink" Target="mailto:Connect@communityattoller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pane xSplit="1" ySplit="1" topLeftCell="I2" activePane="bottomRight" state="frozen"/>
      <selection pane="topRight"/>
      <selection pane="bottomLeft"/>
      <selection pane="bottomRight" activeCell="K20" sqref="K20"/>
    </sheetView>
  </sheetViews>
  <sheetFormatPr defaultRowHeight="15" customHeight="1" x14ac:dyDescent="0.35"/>
  <cols>
    <col min="1" max="1" width="30.81640625" customWidth="1"/>
    <col min="2" max="2" width="17.54296875" customWidth="1"/>
    <col min="3" max="3" width="32.1796875" customWidth="1"/>
    <col min="4" max="4" width="44" customWidth="1"/>
    <col min="5" max="5" width="41.81640625" customWidth="1"/>
    <col min="6" max="6" width="11" bestFit="1" customWidth="1"/>
    <col min="7" max="7" width="11.26953125" customWidth="1"/>
    <col min="8" max="8" width="13.1796875" customWidth="1"/>
    <col min="9" max="9" width="11.81640625" customWidth="1"/>
    <col min="10" max="10" width="26.453125" customWidth="1"/>
    <col min="11" max="11" width="28.81640625" customWidth="1"/>
    <col min="12" max="12" width="29.1796875" customWidth="1"/>
    <col min="13" max="13" width="40.81640625" customWidth="1"/>
  </cols>
  <sheetData>
    <row r="1" spans="1:13" s="2" customFormat="1" ht="36" customHeight="1" x14ac:dyDescent="0.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s="1" customFormat="1" ht="104.25" customHeight="1" x14ac:dyDescent="0.35">
      <c r="A2" s="8" t="s">
        <v>56</v>
      </c>
      <c r="B2" s="9" t="s">
        <v>13</v>
      </c>
      <c r="C2" s="9" t="s">
        <v>14</v>
      </c>
      <c r="D2" s="9" t="s">
        <v>15</v>
      </c>
      <c r="E2" s="9" t="s">
        <v>16</v>
      </c>
      <c r="F2" s="9" t="s">
        <v>17</v>
      </c>
      <c r="G2" s="9" t="s">
        <v>18</v>
      </c>
      <c r="H2" s="9" t="s">
        <v>17</v>
      </c>
      <c r="I2" s="9" t="s">
        <v>17</v>
      </c>
      <c r="J2" s="9" t="s">
        <v>19</v>
      </c>
      <c r="K2" s="9" t="s">
        <v>20</v>
      </c>
      <c r="L2" s="13" t="s">
        <v>21</v>
      </c>
      <c r="M2" s="9" t="s">
        <v>22</v>
      </c>
    </row>
    <row r="3" spans="1:13" s="1" customFormat="1" ht="48" x14ac:dyDescent="0.35">
      <c r="A3" s="6" t="s">
        <v>57</v>
      </c>
      <c r="B3" s="10" t="s">
        <v>23</v>
      </c>
      <c r="C3" s="10" t="s">
        <v>24</v>
      </c>
      <c r="D3" s="10" t="s">
        <v>25</v>
      </c>
      <c r="E3" s="10" t="s">
        <v>26</v>
      </c>
      <c r="F3" s="10" t="s">
        <v>17</v>
      </c>
      <c r="G3" s="10" t="s">
        <v>17</v>
      </c>
      <c r="H3" s="10" t="s">
        <v>17</v>
      </c>
      <c r="I3" s="10" t="s">
        <v>18</v>
      </c>
      <c r="J3" s="10" t="s">
        <v>27</v>
      </c>
      <c r="K3" s="10" t="s">
        <v>17</v>
      </c>
      <c r="L3" s="11" t="s">
        <v>28</v>
      </c>
      <c r="M3" s="12" t="s">
        <v>29</v>
      </c>
    </row>
    <row r="4" spans="1:13" s="1" customFormat="1" ht="117.75" customHeight="1" x14ac:dyDescent="0.35">
      <c r="A4" s="6" t="s">
        <v>58</v>
      </c>
      <c r="B4" s="10" t="s">
        <v>13</v>
      </c>
      <c r="C4" s="10" t="s">
        <v>30</v>
      </c>
      <c r="D4" s="10" t="s">
        <v>31</v>
      </c>
      <c r="E4" s="10" t="s">
        <v>32</v>
      </c>
      <c r="F4" s="10" t="s">
        <v>17</v>
      </c>
      <c r="G4" s="10" t="s">
        <v>18</v>
      </c>
      <c r="H4" s="10" t="s">
        <v>33</v>
      </c>
      <c r="I4" s="10" t="s">
        <v>17</v>
      </c>
      <c r="J4" s="10" t="s">
        <v>34</v>
      </c>
      <c r="K4" s="10" t="s">
        <v>35</v>
      </c>
      <c r="L4" s="14" t="s">
        <v>36</v>
      </c>
      <c r="M4" s="11" t="s">
        <v>59</v>
      </c>
    </row>
    <row r="5" spans="1:13" s="1" customFormat="1" ht="144" x14ac:dyDescent="0.35">
      <c r="A5" s="6" t="s">
        <v>60</v>
      </c>
      <c r="B5" s="10" t="s">
        <v>37</v>
      </c>
      <c r="C5" s="10" t="s">
        <v>78</v>
      </c>
      <c r="D5" s="10" t="s">
        <v>38</v>
      </c>
      <c r="E5" s="10" t="s">
        <v>39</v>
      </c>
      <c r="F5" s="10" t="s">
        <v>17</v>
      </c>
      <c r="G5" s="10" t="s">
        <v>17</v>
      </c>
      <c r="H5" s="10" t="s">
        <v>17</v>
      </c>
      <c r="I5" s="10" t="s">
        <v>17</v>
      </c>
      <c r="J5" s="10" t="s">
        <v>17</v>
      </c>
      <c r="K5" s="10" t="s">
        <v>17</v>
      </c>
      <c r="L5" s="14" t="s">
        <v>40</v>
      </c>
      <c r="M5" s="11" t="s">
        <v>41</v>
      </c>
    </row>
    <row r="6" spans="1:13" ht="70.5" customHeight="1" x14ac:dyDescent="0.35">
      <c r="A6" s="6" t="s">
        <v>55</v>
      </c>
      <c r="B6" s="10" t="s">
        <v>42</v>
      </c>
      <c r="C6" s="10" t="s">
        <v>43</v>
      </c>
      <c r="D6" s="10" t="s">
        <v>44</v>
      </c>
      <c r="E6" s="10" t="s">
        <v>45</v>
      </c>
      <c r="F6" s="10" t="s">
        <v>17</v>
      </c>
      <c r="G6" s="10" t="s">
        <v>17</v>
      </c>
      <c r="H6" s="10" t="s">
        <v>17</v>
      </c>
      <c r="I6" s="10" t="s">
        <v>17</v>
      </c>
      <c r="J6" s="10" t="s">
        <v>46</v>
      </c>
      <c r="K6" s="10" t="s">
        <v>17</v>
      </c>
      <c r="L6" s="14" t="s">
        <v>47</v>
      </c>
      <c r="M6" s="10" t="s">
        <v>48</v>
      </c>
    </row>
    <row r="7" spans="1:13" ht="112" x14ac:dyDescent="0.35">
      <c r="A7" s="6" t="s">
        <v>61</v>
      </c>
      <c r="B7" s="10" t="s">
        <v>62</v>
      </c>
      <c r="C7" s="10" t="s">
        <v>77</v>
      </c>
      <c r="D7" s="10" t="s">
        <v>63</v>
      </c>
      <c r="E7" s="10" t="s">
        <v>64</v>
      </c>
      <c r="F7" s="3" t="s">
        <v>17</v>
      </c>
      <c r="G7" s="10" t="s">
        <v>18</v>
      </c>
      <c r="H7" s="10" t="s">
        <v>17</v>
      </c>
      <c r="I7" s="10" t="s">
        <v>17</v>
      </c>
      <c r="J7" s="10" t="s">
        <v>65</v>
      </c>
      <c r="K7" s="10" t="s">
        <v>17</v>
      </c>
      <c r="L7" s="14" t="s">
        <v>66</v>
      </c>
      <c r="M7" s="14" t="s">
        <v>67</v>
      </c>
    </row>
    <row r="8" spans="1:13" ht="160" x14ac:dyDescent="0.35">
      <c r="A8" s="6" t="s">
        <v>68</v>
      </c>
      <c r="B8" s="10" t="s">
        <v>69</v>
      </c>
      <c r="C8" s="10" t="s">
        <v>72</v>
      </c>
      <c r="D8" s="10" t="s">
        <v>70</v>
      </c>
      <c r="E8" s="10" t="s">
        <v>71</v>
      </c>
      <c r="F8" s="4" t="s">
        <v>17</v>
      </c>
      <c r="G8" s="15" t="s">
        <v>17</v>
      </c>
      <c r="H8" s="15" t="s">
        <v>17</v>
      </c>
      <c r="I8" s="15" t="s">
        <v>17</v>
      </c>
      <c r="J8" s="10" t="s">
        <v>73</v>
      </c>
      <c r="K8" s="10" t="s">
        <v>74</v>
      </c>
      <c r="L8" s="14" t="s">
        <v>75</v>
      </c>
      <c r="M8" s="10" t="s">
        <v>76</v>
      </c>
    </row>
    <row r="9" spans="1:13" ht="112" x14ac:dyDescent="0.35">
      <c r="A9" s="10" t="s">
        <v>79</v>
      </c>
      <c r="B9" s="10" t="s">
        <v>80</v>
      </c>
      <c r="C9" s="10" t="s">
        <v>83</v>
      </c>
      <c r="D9" s="10" t="s">
        <v>81</v>
      </c>
      <c r="E9" s="10" t="s">
        <v>82</v>
      </c>
      <c r="F9" s="10" t="s">
        <v>17</v>
      </c>
      <c r="G9" s="10" t="s">
        <v>18</v>
      </c>
      <c r="H9" s="10" t="s">
        <v>17</v>
      </c>
      <c r="I9" s="10" t="s">
        <v>17</v>
      </c>
      <c r="J9" s="10" t="s">
        <v>84</v>
      </c>
      <c r="K9" s="10" t="s">
        <v>17</v>
      </c>
      <c r="L9" s="10" t="s">
        <v>85</v>
      </c>
      <c r="M9" s="10" t="s">
        <v>86</v>
      </c>
    </row>
    <row r="10" spans="1:13" ht="288" x14ac:dyDescent="0.35">
      <c r="A10" s="10" t="s">
        <v>94</v>
      </c>
      <c r="B10" s="10" t="s">
        <v>87</v>
      </c>
      <c r="C10" s="10" t="s">
        <v>89</v>
      </c>
      <c r="D10" s="10" t="s">
        <v>88</v>
      </c>
      <c r="E10" s="10" t="s">
        <v>90</v>
      </c>
      <c r="F10" s="10" t="s">
        <v>17</v>
      </c>
      <c r="G10" s="10" t="s">
        <v>18</v>
      </c>
      <c r="H10" s="10" t="s">
        <v>17</v>
      </c>
      <c r="I10" s="10" t="s">
        <v>18</v>
      </c>
      <c r="J10" s="10" t="s">
        <v>91</v>
      </c>
      <c r="K10" s="10" t="s">
        <v>92</v>
      </c>
      <c r="L10" s="10" t="s">
        <v>85</v>
      </c>
      <c r="M10" s="10" t="s">
        <v>93</v>
      </c>
    </row>
    <row r="11" spans="1:13" ht="15" customHeight="1" x14ac:dyDescent="0.35">
      <c r="A11" s="16"/>
      <c r="B11" s="16"/>
      <c r="C11" s="16"/>
      <c r="D11" s="16"/>
      <c r="E11" s="16"/>
      <c r="F11" s="5"/>
      <c r="G11" s="5"/>
      <c r="H11" s="5"/>
      <c r="I11" s="5"/>
      <c r="J11" s="16"/>
      <c r="K11" s="5"/>
      <c r="L11" s="16"/>
      <c r="M11" s="16"/>
    </row>
    <row r="12" spans="1:13" ht="15" customHeight="1" x14ac:dyDescent="0.35">
      <c r="A12" s="16"/>
      <c r="B12" s="16"/>
      <c r="C12" s="16"/>
      <c r="D12" s="16"/>
      <c r="E12" s="16"/>
      <c r="F12" s="5"/>
      <c r="G12" s="5"/>
      <c r="H12" s="5"/>
      <c r="I12" s="5"/>
      <c r="J12" s="16"/>
      <c r="K12" s="5"/>
      <c r="L12" s="16"/>
      <c r="M12" s="16"/>
    </row>
    <row r="13" spans="1:13" ht="15" customHeight="1" x14ac:dyDescent="0.35">
      <c r="A13" s="16"/>
      <c r="B13" s="16"/>
      <c r="C13" s="16"/>
      <c r="D13" s="16"/>
      <c r="E13" s="16"/>
      <c r="F13" s="5"/>
      <c r="G13" s="5"/>
      <c r="H13" s="5"/>
      <c r="I13" s="5"/>
      <c r="J13" s="16"/>
      <c r="K13" s="5"/>
      <c r="L13" s="16"/>
      <c r="M13" s="16"/>
    </row>
    <row r="14" spans="1:13" ht="15" customHeight="1" x14ac:dyDescent="0.35">
      <c r="A14" s="16"/>
      <c r="B14" s="16"/>
      <c r="C14" s="16"/>
      <c r="D14" s="16"/>
      <c r="E14" s="16"/>
      <c r="F14" s="5"/>
      <c r="G14" s="5"/>
      <c r="H14" s="5"/>
      <c r="I14" s="5"/>
      <c r="J14" s="16"/>
      <c r="K14" s="5"/>
      <c r="L14" s="16"/>
      <c r="M14" s="16"/>
    </row>
    <row r="15" spans="1:13" ht="15" customHeight="1" x14ac:dyDescent="0.35">
      <c r="A15" s="17"/>
      <c r="B15" s="17"/>
      <c r="C15" s="17"/>
      <c r="D15" s="17"/>
      <c r="E15" s="17"/>
      <c r="F15" s="18"/>
      <c r="G15" s="18"/>
      <c r="H15" s="18"/>
      <c r="I15" s="18"/>
      <c r="J15" s="17"/>
      <c r="K15" s="18"/>
      <c r="L15" s="17"/>
      <c r="M15" s="17"/>
    </row>
  </sheetData>
  <dataValidations count="2">
    <dataValidation allowBlank="1" showInputMessage="1" showErrorMessage="1" sqref="F1" xr:uid="{ED7EFFD9-171A-4E84-8627-C83B1F31DD7A}"/>
    <dataValidation type="list" allowBlank="1" showInputMessage="1" showErrorMessage="1" sqref="F2:F1048576" xr:uid="{D2522A08-AE49-4A61-BD59-E2357089C6D5}">
      <formula1>$F$2</formula1>
    </dataValidation>
  </dataValidations>
  <hyperlinks>
    <hyperlink ref="L2" r:id="rId1" xr:uid="{950631BF-7890-42D9-951C-4C6FE088E157}"/>
    <hyperlink ref="L3" r:id="rId2" xr:uid="{0F9AAE38-79A2-4E4E-B859-D0F8E4BFF653}"/>
    <hyperlink ref="M3" r:id="rId3" xr:uid="{BD3A08EA-7F05-4C08-8735-98F623B73D8D}"/>
    <hyperlink ref="M5" r:id="rId4" xr:uid="{A9C01853-BF40-4D0B-B242-CAB52155DC75}"/>
    <hyperlink ref="L4" r:id="rId5" xr:uid="{5BCF33A0-3B21-4707-AA95-671763AB1F72}"/>
    <hyperlink ref="L5" r:id="rId6" xr:uid="{31F45B28-96D7-4631-AB77-52A007143C0A}"/>
    <hyperlink ref="L6" r:id="rId7" xr:uid="{8260FFBE-55B5-483B-8329-43CE29B3169E}"/>
    <hyperlink ref="L7" r:id="rId8" xr:uid="{6011CA99-E834-4181-BEBF-54DA2B8C3B99}"/>
    <hyperlink ref="M7" r:id="rId9" xr:uid="{443277F5-A7E9-44ED-B625-BB7B30E4319B}"/>
    <hyperlink ref="L8" r:id="rId10" xr:uid="{7B22D7B3-D0D2-4860-A539-8A23B7CC61B9}"/>
  </hyperlinks>
  <printOptions verticalCentered="1" headings="1"/>
  <pageMargins left="1" right="1" top="1" bottom="1" header="0.5" footer="0.5"/>
  <pageSetup paperSize="8" fitToWidth="0" fitToHeight="0" orientation="landscape" r:id="rId11"/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B4FF-7E87-4772-B588-3708586E969D}">
  <dimension ref="A1:A9"/>
  <sheetViews>
    <sheetView workbookViewId="0">
      <selection activeCell="A10" sqref="A10"/>
    </sheetView>
  </sheetViews>
  <sheetFormatPr defaultRowHeight="14.5" x14ac:dyDescent="0.35"/>
  <sheetData>
    <row r="1" spans="1:1" x14ac:dyDescent="0.35">
      <c r="A1" t="s">
        <v>5</v>
      </c>
    </row>
    <row r="2" spans="1:1" x14ac:dyDescent="0.35">
      <c r="A2" t="s">
        <v>49</v>
      </c>
    </row>
    <row r="3" spans="1:1" x14ac:dyDescent="0.35">
      <c r="A3" t="s">
        <v>6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10</v>
      </c>
    </row>
    <row r="9" spans="1:1" x14ac:dyDescent="0.35">
      <c r="A9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b78acb-a125-42ee-931d-35b42eaca4cf" xsi:nil="true"/>
    <Document_x0020_Description xmlns="f2b78acb-a125-42ee-931d-35b42eaca4cf" xsi:nil="true"/>
    <DocumentAuthor xmlns="f2b78acb-a125-42ee-931d-35b42eaca4cf">
      <UserInfo>
        <DisplayName/>
        <AccountId xsi:nil="true"/>
        <AccountType/>
      </UserInfo>
    </DocumentAuthor>
    <lcf76f155ced4ddcb4097134ff3c332f xmlns="a9a15673-26fa-4aaf-ad5f-eb038628865a">
      <Terms xmlns="http://schemas.microsoft.com/office/infopath/2007/PartnerControls"/>
    </lcf76f155ced4ddcb4097134ff3c332f>
    <febcb389c47c4530afe6acfa103de16c xmlns="f2b78acb-a125-42ee-931d-35b42eaca4cf">
      <Terms xmlns="http://schemas.microsoft.com/office/infopath/2007/PartnerControls"/>
    </febcb389c47c4530afe6acfa103de16c>
    <TaxKeywordTaxHTField xmlns="f2b78acb-a125-42ee-931d-35b42eaca4cf">
      <Terms xmlns="http://schemas.microsoft.com/office/infopath/2007/PartnerControls"/>
    </TaxKeywordTaxHTField>
    <ProtectiveClassification xmlns="f2b78acb-a125-42ee-931d-35b42eaca4cf">NOT CLASSIFIED</ProtectiveClassification>
    <l1c2f45cb913413195fefa0ed1a24d84 xmlns="f2b78acb-a125-42ee-931d-35b42eaca4cf">
      <Terms xmlns="http://schemas.microsoft.com/office/infopath/2007/PartnerControls"/>
    </l1c2f45cb913413195fefa0ed1a24d84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c265c3e7-f7ae-4ea0-b3f5-7c0024770d98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438F9ADC1DA4FBA9435C6A1285F5C" ma:contentTypeVersion="18" ma:contentTypeDescription="Create a new document." ma:contentTypeScope="" ma:versionID="150f642b0b58f5b9d217b5cb4b300bf4">
  <xsd:schema xmlns:xsd="http://www.w3.org/2001/XMLSchema" xmlns:xs="http://www.w3.org/2001/XMLSchema" xmlns:p="http://schemas.microsoft.com/office/2006/metadata/properties" xmlns:ns1="http://schemas.microsoft.com/sharepoint/v3" xmlns:ns2="f2b78acb-a125-42ee-931d-35b42eaca4cf" xmlns:ns3="a9a15673-26fa-4aaf-ad5f-eb038628865a" targetNamespace="http://schemas.microsoft.com/office/2006/metadata/properties" ma:root="true" ma:fieldsID="a147a8a0c6e0dae89e83fdbd6ce70924" ns1:_="" ns2:_="" ns3:_="">
    <xsd:import namespace="http://schemas.microsoft.com/sharepoint/v3"/>
    <xsd:import namespace="f2b78acb-a125-42ee-931d-35b42eaca4cf"/>
    <xsd:import namespace="a9a15673-26fa-4aaf-ad5f-eb038628865a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2:DocumentAuthor" minOccurs="0"/>
                <xsd:element ref="ns2:ProtectiveClassification" minOccurs="0"/>
                <xsd:element ref="ns2:febcb389c47c4530afe6acfa103de16c" minOccurs="0"/>
                <xsd:element ref="ns2:TaxCatchAll" minOccurs="0"/>
                <xsd:element ref="ns2:TaxCatchAllLabel" minOccurs="0"/>
                <xsd:element ref="ns2:l1c2f45cb913413195fefa0ed1a24d84" minOccurs="0"/>
                <xsd:element ref="ns2:TaxKeywordTaxHTFiel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78acb-a125-42ee-931d-35b42eaca4cf" elementFormDefault="qualified">
    <xsd:import namespace="http://schemas.microsoft.com/office/2006/documentManagement/types"/>
    <xsd:import namespace="http://schemas.microsoft.com/office/infopath/2007/PartnerControls"/>
    <xsd:element name="Document_x0020_Description" ma:index="8" nillable="true" ma:displayName="Document Description" ma:internalName="Document_x0020_Description">
      <xsd:simpleType>
        <xsd:restriction base="dms:Note">
          <xsd:maxLength value="255"/>
        </xsd:restriction>
      </xsd:simpleType>
    </xsd:element>
    <xsd:element name="DocumentAuthor" ma:index="9" nillable="true" ma:displayName="Primary Contact" ma:list="UserInfo" ma:SearchPeopleOnly="false" ma:SharePointGroup="0" ma:internalName="Document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tectiveClassification" ma:index="10" nillable="true" ma:displayName="Protective Marking" ma:default="NOT CLASSIFIED" ma:description="Protective Marking scheme for LBC is being reviewed and will be available at a later date. NOT CLASSIFIED means that no Protective Marking decision has been made." ma:format="Dropdown" ma:internalName="ProtectiveClassification">
      <xsd:simpleType>
        <xsd:restriction base="dms:Choice">
          <xsd:enumeration value="NOT CLASSIFIED"/>
        </xsd:restriction>
      </xsd:simpleType>
    </xsd:element>
    <xsd:element name="febcb389c47c4530afe6acfa103de16c" ma:index="11" nillable="true" ma:taxonomy="true" ma:internalName="febcb389c47c4530afe6acfa103de16c" ma:taxonomyFieldName="OrganisationalUnit" ma:displayName="Organisational Unit" ma:default="" ma:fieldId="{febcb389-c47c-4530-afe6-acfa103de16c}" ma:sspId="c265c3e7-f7ae-4ea0-b3f5-7c0024770d98" ma:termSetId="21787c9d-e40d-4e47-be76-3b424c150f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5cd1116b-20eb-44d6-9617-175049808ef6}" ma:internalName="TaxCatchAll" ma:showField="CatchAllData" ma:web="846ea8d0-5f6e-4883-bc0d-37f422ae2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5cd1116b-20eb-44d6-9617-175049808ef6}" ma:internalName="TaxCatchAllLabel" ma:readOnly="true" ma:showField="CatchAllDataLabel" ma:web="846ea8d0-5f6e-4883-bc0d-37f422ae2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1c2f45cb913413195fefa0ed1a24d84" ma:index="15" nillable="true" ma:taxonomy="true" ma:internalName="l1c2f45cb913413195fefa0ed1a24d84" ma:taxonomyFieldName="Activity" ma:displayName="Activity" ma:fieldId="{51c2f45c-b913-4131-95fe-fa0ed1a24d84}" ma:sspId="c265c3e7-f7ae-4ea0-b3f5-7c0024770d98" ma:termSetId="753275df-fc85-4ec7-8f6d-defd1dbad5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c265c3e7-f7ae-4ea0-b3f5-7c0024770d9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15673-26fa-4aaf-ad5f-eb03862886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265c3e7-f7ae-4ea0-b3f5-7c0024770d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3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495749-BC16-4881-9310-A7F9877D436C}">
  <ds:schemaRefs>
    <ds:schemaRef ds:uri="http://schemas.microsoft.com/office/2006/metadata/properties"/>
    <ds:schemaRef ds:uri="http://schemas.microsoft.com/office/infopath/2007/PartnerControls"/>
    <ds:schemaRef ds:uri="f2b78acb-a125-42ee-931d-35b42eaca4cf"/>
    <ds:schemaRef ds:uri="a9a15673-26fa-4aaf-ad5f-eb038628865a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EA281D0-A2AC-457F-9A89-8CA9E08F36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E1BF75-9E8D-4AC4-89DC-980C3435407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9C8504D-D4DD-4087-B178-5C19C2C79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2b78acb-a125-42ee-931d-35b42eaca4cf"/>
    <ds:schemaRef ds:uri="a9a15673-26fa-4aaf-ad5f-eb03862886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Venues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Alpugan, Georgia</dc:creator>
  <cp:keywords/>
  <dc:description/>
  <cp:lastModifiedBy>Alpugan, Georgia</cp:lastModifiedBy>
  <cp:revision/>
  <dcterms:created xsi:type="dcterms:W3CDTF">2025-03-14T08:09:53Z</dcterms:created>
  <dcterms:modified xsi:type="dcterms:W3CDTF">2025-04-22T08:27:56Z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0x01010006C438F9ADC1DA4FBA9435C6A1285F5C</vt:lpwstr>
  </property>
  <property fmtid="{D5CDD505-2E9C-101B-9397-08002B2CF9AE}" pid="3" name="TaxKeyword">
    <vt:lpwstr/>
  </property>
  <property fmtid="{D5CDD505-2E9C-101B-9397-08002B2CF9AE}" pid="4" name="Activity">
    <vt:lpwstr/>
  </property>
  <property fmtid="{D5CDD505-2E9C-101B-9397-08002B2CF9AE}" pid="5" name="MediaServiceImageTags">
    <vt:lpwstr/>
  </property>
  <property fmtid="{D5CDD505-2E9C-101B-9397-08002B2CF9AE}" pid="6" name="OrganisationalUnit">
    <vt:lpwstr/>
  </property>
</Properties>
</file>